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Heelwork to Music" sheetId="1" r:id="rId1"/>
    <sheet name="Freestyle" sheetId="2" r:id="rId2"/>
  </sheets>
  <definedNames>
    <definedName name="suma">'Freestyle'!$A:$XFD</definedName>
  </definedNames>
  <calcPr fullCalcOnLoad="1"/>
</workbook>
</file>

<file path=xl/sharedStrings.xml><?xml version="1.0" encoding="utf-8"?>
<sst xmlns="http://schemas.openxmlformats.org/spreadsheetml/2006/main" count="92" uniqueCount="39">
  <si>
    <t>POŘADÍ</t>
  </si>
  <si>
    <t>Star. číslo</t>
  </si>
  <si>
    <t>Alena Balcarová</t>
  </si>
  <si>
    <t>Anna Říhová</t>
  </si>
  <si>
    <t>Sabina Koubková</t>
  </si>
  <si>
    <t>Jméno psovoda</t>
  </si>
  <si>
    <t>Jméno psa</t>
  </si>
  <si>
    <t>Plemeno</t>
  </si>
  <si>
    <t>Provedení</t>
  </si>
  <si>
    <t>Technická úroveň</t>
  </si>
  <si>
    <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</si>
  <si>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</si>
  <si>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</si>
  <si>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</si>
  <si>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BOC</t>
  </si>
  <si>
    <t>Andrea Čevelová</t>
  </si>
  <si>
    <t>Kristýna Lakomá</t>
  </si>
  <si>
    <t>Anežka Ottová</t>
  </si>
  <si>
    <t>Linda Víšková</t>
  </si>
  <si>
    <t>Eliška Mikulcová</t>
  </si>
  <si>
    <t>Viktorie Kuncková</t>
  </si>
  <si>
    <t>Pavla Malinová</t>
  </si>
  <si>
    <t>Simona Nevolová</t>
  </si>
  <si>
    <t>Nela Bezvodová</t>
  </si>
  <si>
    <t>Barbora Matoušková</t>
  </si>
  <si>
    <t>Giacomo Antonio od Halířů</t>
  </si>
  <si>
    <t>Oukie Darley Arabian</t>
  </si>
  <si>
    <t>Figaro Alfi od Vyšebrodského kláštera</t>
  </si>
  <si>
    <t xml:space="preserve">Airy Arwen Brilliant Dynasty </t>
  </si>
  <si>
    <t xml:space="preserve">Black Pearl Poneka </t>
  </si>
  <si>
    <t>Happy</t>
  </si>
  <si>
    <t>Crazy Girl od Dupíků</t>
  </si>
  <si>
    <t>Aaron Prince Bohemian Bluemoon</t>
  </si>
  <si>
    <t>Aisha Bella Fanneli</t>
  </si>
  <si>
    <t>Ejmi</t>
  </si>
  <si>
    <t>Keysi</t>
  </si>
  <si>
    <t xml:space="preserve"> Mistrovství Juniorů ČR , Přerov 12.10.2019</t>
  </si>
  <si>
    <t>AUO</t>
  </si>
  <si>
    <t>KKCHS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</si>
</sst>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7" applyNumberFormat="0" applyFon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9" applyNumberFormat="0" applyAlignment="0" applyProtection="0"/>
    <xf numFmtId="0" fontId="42" fillId="27" borderId="9" applyNumberFormat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0" borderId="2" xfId="36" applyNumberFormat="1" applyFont="1" applyAlignment="1" applyProtection="1">
      <alignment horizontal="center" vertical="center"/>
      <protection/>
    </xf>
    <xf numFmtId="0" fontId="3" fillId="34" borderId="2" xfId="36" applyNumberFormat="1" applyFont="1" applyFill="1" applyAlignment="1" applyProtection="1">
      <alignment horizontal="center" vertical="center"/>
      <protection/>
    </xf>
    <xf numFmtId="0" fontId="3" fillId="0" borderId="11" xfId="3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35" borderId="12" xfId="36" applyNumberFormat="1" applyFont="1" applyFill="1" applyBorder="1" applyAlignment="1" applyProtection="1">
      <alignment horizontal="center" vertical="center"/>
      <protection/>
    </xf>
    <xf numFmtId="0" fontId="3" fillId="35" borderId="12" xfId="36" applyNumberFormat="1" applyFont="1" applyFill="1" applyBorder="1" applyAlignment="1" applyProtection="1">
      <alignment horizontal="center" vertical="center"/>
      <protection/>
    </xf>
    <xf numFmtId="0" fontId="0" fillId="35" borderId="2" xfId="36" applyNumberFormat="1" applyFont="1" applyFill="1" applyAlignment="1" applyProtection="1">
      <alignment horizontal="center" vertical="center"/>
      <protection/>
    </xf>
    <xf numFmtId="0" fontId="3" fillId="35" borderId="2" xfId="36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20" borderId="16" xfId="36" applyNumberFormat="1" applyFont="1" applyBorder="1" applyAlignment="1" applyProtection="1">
      <alignment horizontal="center" vertical="center"/>
      <protection/>
    </xf>
    <xf numFmtId="0" fontId="11" fillId="34" borderId="16" xfId="36" applyNumberFormat="1" applyFont="1" applyFill="1" applyBorder="1" applyAlignment="1" applyProtection="1">
      <alignment horizontal="center" vertical="center"/>
      <protection/>
    </xf>
    <xf numFmtId="0" fontId="27" fillId="37" borderId="18" xfId="0" applyFont="1" applyFill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/>
    </xf>
    <xf numFmtId="0" fontId="28" fillId="20" borderId="18" xfId="36" applyNumberFormat="1" applyFont="1" applyBorder="1" applyAlignment="1" applyProtection="1">
      <alignment horizontal="center" vertical="center"/>
      <protection/>
    </xf>
    <xf numFmtId="0" fontId="27" fillId="34" borderId="18" xfId="36" applyNumberFormat="1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Poznámka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V136"/>
  <sheetViews>
    <sheetView tabSelected="1" zoomScale="90" zoomScaleNormal="90" zoomScalePageLayoutView="0" workbookViewId="0" topLeftCell="A1">
      <selection activeCell="K16" sqref="K16"/>
    </sheetView>
  </sheetViews>
  <sheetFormatPr defaultColWidth="9.140625" defaultRowHeight="15"/>
  <cols>
    <col min="1" max="1" width="6.00390625" style="0" customWidth="1"/>
    <col min="2" max="2" width="5.140625" style="1" customWidth="1"/>
    <col min="3" max="3" width="20.7109375" style="0" customWidth="1"/>
    <col min="4" max="4" width="26.5742187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2.75" customHeight="1" thickBot="1">
      <c r="A2" s="13" t="s">
        <v>0</v>
      </c>
      <c r="B2" s="14" t="s">
        <v>1</v>
      </c>
      <c r="C2" s="15"/>
      <c r="D2" s="15"/>
      <c r="E2" s="15"/>
      <c r="F2" s="16" t="s">
        <v>2</v>
      </c>
      <c r="G2" s="16"/>
      <c r="H2" s="16"/>
      <c r="I2" s="16"/>
      <c r="J2" s="16"/>
      <c r="K2" s="17" t="s">
        <v>3</v>
      </c>
      <c r="L2" s="17"/>
      <c r="M2" s="17"/>
      <c r="N2" s="17"/>
      <c r="O2" s="17"/>
      <c r="P2" s="16" t="s">
        <v>4</v>
      </c>
      <c r="Q2" s="16"/>
      <c r="R2" s="16"/>
      <c r="S2" s="16"/>
      <c r="T2" s="16"/>
      <c r="U2" s="5"/>
      <c r="V2" s="6"/>
    </row>
    <row r="3" spans="1:21" ht="24.75" customHeight="1" thickTop="1">
      <c r="A3" s="20"/>
      <c r="B3" s="21"/>
      <c r="C3" s="22" t="s">
        <v>5</v>
      </c>
      <c r="D3" s="22" t="s">
        <v>6</v>
      </c>
      <c r="E3" s="22" t="s">
        <v>7</v>
      </c>
      <c r="F3" s="23" t="s">
        <v>8</v>
      </c>
      <c r="G3" s="24" t="s">
        <v>9</v>
      </c>
      <c r="H3" s="25" t="s">
        <v>10</v>
      </c>
      <c r="I3" s="26" t="s">
        <v>11</v>
      </c>
      <c r="J3" s="27" t="s">
        <v>12</v>
      </c>
      <c r="K3" s="23" t="s">
        <v>8</v>
      </c>
      <c r="L3" s="24" t="s">
        <v>9</v>
      </c>
      <c r="M3" s="25" t="s">
        <v>10</v>
      </c>
      <c r="N3" s="26" t="s">
        <v>11</v>
      </c>
      <c r="O3" s="27" t="s">
        <v>12</v>
      </c>
      <c r="P3" s="23" t="s">
        <v>8</v>
      </c>
      <c r="Q3" s="24" t="s">
        <v>9</v>
      </c>
      <c r="R3" s="25" t="s">
        <v>13</v>
      </c>
      <c r="S3" s="26" t="s">
        <v>11</v>
      </c>
      <c r="T3" s="27" t="s">
        <v>12</v>
      </c>
      <c r="U3" s="28" t="s">
        <v>12</v>
      </c>
    </row>
    <row r="4" spans="1:21" ht="15">
      <c r="A4" s="29">
        <v>1</v>
      </c>
      <c r="B4" s="34">
        <v>2</v>
      </c>
      <c r="C4" s="31" t="s">
        <v>15</v>
      </c>
      <c r="D4" s="31" t="s">
        <v>26</v>
      </c>
      <c r="E4" s="31" t="s">
        <v>14</v>
      </c>
      <c r="F4" s="31">
        <v>6.4</v>
      </c>
      <c r="G4" s="31">
        <v>7</v>
      </c>
      <c r="H4" s="31">
        <v>6.2</v>
      </c>
      <c r="I4" s="31">
        <v>1</v>
      </c>
      <c r="J4" s="32">
        <f>F4+G4+H4-I4</f>
        <v>18.6</v>
      </c>
      <c r="K4" s="31">
        <v>6.7</v>
      </c>
      <c r="L4" s="31">
        <v>7.7</v>
      </c>
      <c r="M4" s="31">
        <v>6.6</v>
      </c>
      <c r="N4" s="31">
        <v>1</v>
      </c>
      <c r="O4" s="32">
        <f>K4+L4+M4-N4</f>
        <v>20</v>
      </c>
      <c r="P4" s="31">
        <v>7.3</v>
      </c>
      <c r="Q4" s="31">
        <v>7.1</v>
      </c>
      <c r="R4" s="31">
        <v>8.8</v>
      </c>
      <c r="S4" s="31">
        <v>1.5</v>
      </c>
      <c r="T4" s="32">
        <f>P4+Q4+R4-S4</f>
        <v>21.7</v>
      </c>
      <c r="U4" s="33">
        <f>J4+O4+T4</f>
        <v>60.3</v>
      </c>
    </row>
    <row r="5" spans="1:21" ht="15">
      <c r="A5" s="29">
        <v>2</v>
      </c>
      <c r="B5" s="34">
        <v>4</v>
      </c>
      <c r="C5" s="31" t="s">
        <v>19</v>
      </c>
      <c r="D5" s="31" t="s">
        <v>28</v>
      </c>
      <c r="E5" s="31" t="s">
        <v>14</v>
      </c>
      <c r="F5" s="31">
        <v>7</v>
      </c>
      <c r="G5" s="31">
        <v>5.2</v>
      </c>
      <c r="H5" s="31">
        <v>6.9</v>
      </c>
      <c r="I5" s="31"/>
      <c r="J5" s="32">
        <f>F5+G5+H5-I5</f>
        <v>19.1</v>
      </c>
      <c r="K5" s="31">
        <v>7.3</v>
      </c>
      <c r="L5" s="31">
        <v>6</v>
      </c>
      <c r="M5" s="31">
        <v>6.5</v>
      </c>
      <c r="N5" s="31"/>
      <c r="O5" s="32">
        <f>K5+L5+M5-N5</f>
        <v>19.8</v>
      </c>
      <c r="P5" s="31">
        <v>7.7</v>
      </c>
      <c r="Q5" s="31">
        <v>5.8</v>
      </c>
      <c r="R5" s="31">
        <v>6.8</v>
      </c>
      <c r="S5" s="31"/>
      <c r="T5" s="32">
        <f>P5+Q5+R5-S5</f>
        <v>20.3</v>
      </c>
      <c r="U5" s="33">
        <f>J5+O5+T5</f>
        <v>59.2</v>
      </c>
    </row>
    <row r="6" spans="1:21" ht="15">
      <c r="A6" s="29">
        <v>3</v>
      </c>
      <c r="B6" s="34">
        <v>1</v>
      </c>
      <c r="C6" s="31" t="s">
        <v>17</v>
      </c>
      <c r="D6" s="31" t="s">
        <v>25</v>
      </c>
      <c r="E6" s="31" t="s">
        <v>37</v>
      </c>
      <c r="F6" s="31">
        <v>4.9</v>
      </c>
      <c r="G6" s="31">
        <v>5.8</v>
      </c>
      <c r="H6" s="31">
        <v>5.5</v>
      </c>
      <c r="I6" s="31"/>
      <c r="J6" s="32">
        <f>F6+G6+H6-I6</f>
        <v>16.2</v>
      </c>
      <c r="K6" s="31">
        <v>5.5</v>
      </c>
      <c r="L6" s="31">
        <v>6.2</v>
      </c>
      <c r="M6" s="31">
        <v>6.3</v>
      </c>
      <c r="N6" s="31"/>
      <c r="O6" s="32">
        <f>K6+L6+M6-N6</f>
        <v>18</v>
      </c>
      <c r="P6" s="31">
        <v>6.2</v>
      </c>
      <c r="Q6" s="31">
        <v>5.4</v>
      </c>
      <c r="R6" s="31">
        <v>8.1</v>
      </c>
      <c r="S6" s="31"/>
      <c r="T6" s="32">
        <f>P6+Q6+R6-S6</f>
        <v>19.700000000000003</v>
      </c>
      <c r="U6" s="33">
        <f>J6+O6+T6</f>
        <v>53.900000000000006</v>
      </c>
    </row>
    <row r="7" spans="1:21" ht="15">
      <c r="A7" s="29">
        <v>4</v>
      </c>
      <c r="B7" s="34">
        <v>3</v>
      </c>
      <c r="C7" s="31" t="s">
        <v>18</v>
      </c>
      <c r="D7" s="31" t="s">
        <v>27</v>
      </c>
      <c r="E7" s="31" t="s">
        <v>38</v>
      </c>
      <c r="F7" s="31">
        <v>4.8</v>
      </c>
      <c r="G7" s="31">
        <v>5.2</v>
      </c>
      <c r="H7" s="31">
        <v>5.8</v>
      </c>
      <c r="I7" s="31"/>
      <c r="J7" s="32">
        <f>F7+G7+H7-I7</f>
        <v>15.8</v>
      </c>
      <c r="K7" s="31">
        <v>4.7</v>
      </c>
      <c r="L7" s="31">
        <v>5.6</v>
      </c>
      <c r="M7" s="31">
        <v>6.7</v>
      </c>
      <c r="N7" s="31"/>
      <c r="O7" s="32">
        <f>K7+L7+M7-N7</f>
        <v>17</v>
      </c>
      <c r="P7" s="31">
        <v>4.4</v>
      </c>
      <c r="Q7" s="31">
        <v>4.3</v>
      </c>
      <c r="R7" s="31">
        <v>6.3</v>
      </c>
      <c r="S7" s="31"/>
      <c r="T7" s="32">
        <f>P7+Q7+R7-S7</f>
        <v>15</v>
      </c>
      <c r="U7" s="33">
        <f>J7+O7+T7</f>
        <v>47.8</v>
      </c>
    </row>
    <row r="8" spans="10:21" ht="15">
      <c r="J8" s="7"/>
      <c r="O8" s="7"/>
      <c r="T8" s="7"/>
      <c r="U8" s="8"/>
    </row>
    <row r="9" spans="10:21" ht="15">
      <c r="J9" s="9"/>
      <c r="O9" s="9"/>
      <c r="T9" s="9"/>
      <c r="U9" s="10"/>
    </row>
    <row r="10" spans="10:21" ht="15">
      <c r="J10" s="9"/>
      <c r="O10" s="9"/>
      <c r="T10" s="9"/>
      <c r="U10" s="10"/>
    </row>
    <row r="11" spans="10:21" ht="15">
      <c r="J11" s="9"/>
      <c r="O11" s="9"/>
      <c r="T11" s="9"/>
      <c r="U11" s="10"/>
    </row>
    <row r="12" spans="10:21" ht="15">
      <c r="J12" s="9"/>
      <c r="O12" s="9"/>
      <c r="T12" s="9"/>
      <c r="U12" s="10"/>
    </row>
    <row r="13" spans="10:21" ht="15">
      <c r="J13" s="9"/>
      <c r="O13" s="9"/>
      <c r="T13" s="9"/>
      <c r="U13" s="10"/>
    </row>
    <row r="14" spans="10:21" ht="15">
      <c r="J14" s="9"/>
      <c r="O14" s="9"/>
      <c r="T14" s="9"/>
      <c r="U14" s="10"/>
    </row>
    <row r="15" spans="10:21" ht="15">
      <c r="J15" s="9"/>
      <c r="O15" s="9"/>
      <c r="T15" s="9"/>
      <c r="U15" s="10"/>
    </row>
    <row r="16" spans="10:21" ht="15">
      <c r="J16" s="9"/>
      <c r="O16" s="9"/>
      <c r="T16" s="9"/>
      <c r="U16" s="10"/>
    </row>
    <row r="17" spans="10:21" ht="15">
      <c r="J17" s="9"/>
      <c r="O17" s="9"/>
      <c r="T17" s="9"/>
      <c r="U17" s="10"/>
    </row>
    <row r="18" spans="10:21" ht="15">
      <c r="J18" s="9"/>
      <c r="O18" s="9"/>
      <c r="T18" s="9"/>
      <c r="U18" s="10"/>
    </row>
    <row r="19" spans="10:21" ht="15">
      <c r="J19" s="9"/>
      <c r="O19" s="9"/>
      <c r="T19" s="9"/>
      <c r="U19" s="10"/>
    </row>
    <row r="20" spans="10:21" ht="15">
      <c r="J20" s="9"/>
      <c r="O20" s="9"/>
      <c r="T20" s="9"/>
      <c r="U20" s="10"/>
    </row>
    <row r="21" spans="6:21" ht="15">
      <c r="F21"/>
      <c r="G21"/>
      <c r="J21" s="9"/>
      <c r="O21" s="9"/>
      <c r="T21" s="9"/>
      <c r="U21" s="10"/>
    </row>
    <row r="22" spans="6:21" ht="15">
      <c r="F22"/>
      <c r="G22"/>
      <c r="J22" s="9"/>
      <c r="O22" s="9"/>
      <c r="T22" s="9"/>
      <c r="U22" s="10"/>
    </row>
    <row r="23" spans="6:21" ht="15">
      <c r="F23"/>
      <c r="G23"/>
      <c r="J23" s="9"/>
      <c r="O23" s="9"/>
      <c r="T23" s="9"/>
      <c r="U23" s="10"/>
    </row>
    <row r="24" spans="6:21" ht="15">
      <c r="F24"/>
      <c r="G24"/>
      <c r="J24" s="9"/>
      <c r="O24" s="9"/>
      <c r="T24" s="9"/>
      <c r="U24" s="10"/>
    </row>
    <row r="25" spans="6:21" ht="15">
      <c r="F25"/>
      <c r="G25"/>
      <c r="J25" s="9"/>
      <c r="O25" s="9"/>
      <c r="T25" s="9"/>
      <c r="U25" s="10"/>
    </row>
    <row r="26" spans="6:21" ht="15">
      <c r="F26"/>
      <c r="G26"/>
      <c r="J26" s="9"/>
      <c r="O26" s="9"/>
      <c r="T26" s="9"/>
      <c r="U26" s="10"/>
    </row>
    <row r="27" spans="6:21" ht="15">
      <c r="F27"/>
      <c r="G27"/>
      <c r="J27" s="9"/>
      <c r="O27" s="9"/>
      <c r="T27" s="9"/>
      <c r="U27" s="10"/>
    </row>
    <row r="28" spans="6:21" ht="15">
      <c r="F28"/>
      <c r="G28"/>
      <c r="J28" s="9"/>
      <c r="O28" s="9"/>
      <c r="T28" s="9"/>
      <c r="U28" s="10"/>
    </row>
    <row r="29" spans="6:21" ht="15">
      <c r="F29"/>
      <c r="G29"/>
      <c r="J29" s="9"/>
      <c r="O29" s="9"/>
      <c r="T29" s="9"/>
      <c r="U29" s="10"/>
    </row>
    <row r="30" spans="6:21" ht="15">
      <c r="F30"/>
      <c r="G30"/>
      <c r="J30" s="9"/>
      <c r="O30" s="9"/>
      <c r="T30" s="9"/>
      <c r="U30" s="10"/>
    </row>
    <row r="31" spans="6:21" ht="15">
      <c r="F31"/>
      <c r="G31"/>
      <c r="J31" s="9"/>
      <c r="O31" s="9"/>
      <c r="T31" s="9"/>
      <c r="U31" s="10"/>
    </row>
    <row r="32" spans="6:21" ht="15">
      <c r="F32"/>
      <c r="G32"/>
      <c r="J32" s="9"/>
      <c r="O32" s="9"/>
      <c r="T32" s="9"/>
      <c r="U32" s="10"/>
    </row>
    <row r="33" spans="6:21" ht="15">
      <c r="F33"/>
      <c r="G33"/>
      <c r="J33" s="9"/>
      <c r="O33" s="9"/>
      <c r="T33" s="9"/>
      <c r="U33" s="10"/>
    </row>
    <row r="34" spans="6:21" ht="15">
      <c r="F34"/>
      <c r="G34"/>
      <c r="J34" s="9"/>
      <c r="O34" s="9"/>
      <c r="T34" s="9"/>
      <c r="U34" s="10"/>
    </row>
    <row r="35" spans="6:21" ht="15">
      <c r="F35"/>
      <c r="G35"/>
      <c r="J35" s="9"/>
      <c r="O35" s="9"/>
      <c r="T35" s="9"/>
      <c r="U35" s="10"/>
    </row>
    <row r="36" spans="6:21" ht="15">
      <c r="F36"/>
      <c r="G36"/>
      <c r="J36" s="9"/>
      <c r="O36" s="9"/>
      <c r="T36" s="9"/>
      <c r="U36" s="10"/>
    </row>
    <row r="37" spans="6:21" ht="15">
      <c r="F37"/>
      <c r="G37"/>
      <c r="J37" s="9"/>
      <c r="O37" s="9"/>
      <c r="T37" s="9"/>
      <c r="U37" s="10"/>
    </row>
    <row r="38" spans="6:21" ht="15">
      <c r="F38"/>
      <c r="G38"/>
      <c r="J38" s="9"/>
      <c r="O38" s="9"/>
      <c r="T38" s="9"/>
      <c r="U38" s="10"/>
    </row>
    <row r="39" spans="6:21" ht="15">
      <c r="F39"/>
      <c r="G39"/>
      <c r="J39" s="9"/>
      <c r="O39" s="9"/>
      <c r="T39" s="9"/>
      <c r="U39" s="10"/>
    </row>
    <row r="40" spans="6:21" ht="15">
      <c r="F40"/>
      <c r="G40"/>
      <c r="J40" s="9"/>
      <c r="O40" s="9"/>
      <c r="T40" s="9"/>
      <c r="U40" s="10"/>
    </row>
    <row r="41" spans="6:21" ht="15">
      <c r="F41"/>
      <c r="G41"/>
      <c r="J41" s="9"/>
      <c r="O41" s="9"/>
      <c r="T41" s="9"/>
      <c r="U41" s="10"/>
    </row>
    <row r="42" spans="6:21" ht="15">
      <c r="F42"/>
      <c r="G42"/>
      <c r="J42" s="9"/>
      <c r="O42" s="9"/>
      <c r="T42" s="9"/>
      <c r="U42" s="10"/>
    </row>
    <row r="43" spans="6:21" ht="15">
      <c r="F43"/>
      <c r="G43"/>
      <c r="J43" s="9"/>
      <c r="O43" s="9"/>
      <c r="T43" s="9"/>
      <c r="U43" s="10"/>
    </row>
    <row r="44" spans="6:21" ht="15">
      <c r="F44"/>
      <c r="G44"/>
      <c r="J44" s="9"/>
      <c r="O44" s="9"/>
      <c r="T44" s="9"/>
      <c r="U44" s="10"/>
    </row>
    <row r="45" spans="6:21" ht="15">
      <c r="F45"/>
      <c r="G45"/>
      <c r="J45" s="9"/>
      <c r="O45" s="9"/>
      <c r="T45" s="9"/>
      <c r="U45" s="10"/>
    </row>
    <row r="46" spans="6:21" ht="15">
      <c r="F46"/>
      <c r="G46"/>
      <c r="J46" s="9"/>
      <c r="O46" s="9"/>
      <c r="T46" s="9"/>
      <c r="U46" s="10"/>
    </row>
    <row r="47" spans="6:21" ht="15">
      <c r="F47"/>
      <c r="G47"/>
      <c r="J47" s="9"/>
      <c r="O47" s="9"/>
      <c r="T47" s="9"/>
      <c r="U47" s="10"/>
    </row>
    <row r="48" spans="6:21" ht="15">
      <c r="F48"/>
      <c r="G48"/>
      <c r="J48" s="9"/>
      <c r="O48" s="9"/>
      <c r="T48" s="9"/>
      <c r="U48" s="10"/>
    </row>
    <row r="49" spans="6:21" ht="15">
      <c r="F49"/>
      <c r="G49"/>
      <c r="J49" s="9"/>
      <c r="O49" s="9"/>
      <c r="T49" s="9"/>
      <c r="U49" s="10"/>
    </row>
    <row r="50" spans="6:21" ht="15">
      <c r="F50"/>
      <c r="G50"/>
      <c r="J50" s="9"/>
      <c r="O50" s="9"/>
      <c r="T50" s="9"/>
      <c r="U50" s="10"/>
    </row>
    <row r="51" spans="6:21" ht="15">
      <c r="F51"/>
      <c r="G51"/>
      <c r="J51" s="9"/>
      <c r="O51" s="9"/>
      <c r="T51" s="9"/>
      <c r="U51" s="10"/>
    </row>
    <row r="52" spans="6:21" ht="15">
      <c r="F52"/>
      <c r="G52"/>
      <c r="J52" s="9"/>
      <c r="O52" s="9"/>
      <c r="T52" s="9"/>
      <c r="U52" s="10"/>
    </row>
    <row r="53" spans="6:21" ht="15">
      <c r="F53"/>
      <c r="G53"/>
      <c r="J53" s="9"/>
      <c r="O53" s="9"/>
      <c r="T53" s="9"/>
      <c r="U53" s="10"/>
    </row>
    <row r="54" spans="6:21" ht="15">
      <c r="F54"/>
      <c r="G54"/>
      <c r="J54" s="9"/>
      <c r="O54" s="9"/>
      <c r="T54" s="9"/>
      <c r="U54" s="10"/>
    </row>
    <row r="55" spans="6:21" ht="15">
      <c r="F55"/>
      <c r="G55"/>
      <c r="J55" s="9"/>
      <c r="O55" s="9"/>
      <c r="T55" s="9"/>
      <c r="U55" s="10"/>
    </row>
    <row r="56" spans="6:21" ht="15">
      <c r="F56"/>
      <c r="G56"/>
      <c r="J56" s="9"/>
      <c r="O56" s="9"/>
      <c r="T56" s="9"/>
      <c r="U56" s="10"/>
    </row>
    <row r="57" spans="6:21" ht="15">
      <c r="F57"/>
      <c r="G57"/>
      <c r="J57" s="9"/>
      <c r="O57" s="9"/>
      <c r="T57" s="9"/>
      <c r="U57" s="10"/>
    </row>
    <row r="58" spans="6:21" ht="15">
      <c r="F58"/>
      <c r="G58"/>
      <c r="J58" s="9"/>
      <c r="O58" s="9"/>
      <c r="T58" s="9"/>
      <c r="U58" s="10"/>
    </row>
    <row r="59" spans="6:21" ht="15">
      <c r="F59"/>
      <c r="G59"/>
      <c r="J59" s="9"/>
      <c r="O59" s="9"/>
      <c r="T59" s="9"/>
      <c r="U59" s="10"/>
    </row>
    <row r="60" spans="6:21" ht="15">
      <c r="F60"/>
      <c r="G60"/>
      <c r="J60" s="9"/>
      <c r="O60" s="9"/>
      <c r="T60" s="9"/>
      <c r="U60" s="10"/>
    </row>
    <row r="61" spans="6:21" ht="15">
      <c r="F61"/>
      <c r="G61"/>
      <c r="J61" s="9"/>
      <c r="O61" s="9"/>
      <c r="T61" s="9"/>
      <c r="U61" s="10"/>
    </row>
    <row r="62" spans="6:21" ht="15">
      <c r="F62"/>
      <c r="G62"/>
      <c r="J62" s="9"/>
      <c r="O62" s="9"/>
      <c r="T62" s="9"/>
      <c r="U62" s="10"/>
    </row>
    <row r="63" spans="6:21" ht="15">
      <c r="F63"/>
      <c r="G63"/>
      <c r="J63" s="9"/>
      <c r="O63" s="9"/>
      <c r="T63" s="9"/>
      <c r="U63" s="10"/>
    </row>
    <row r="64" spans="6:21" ht="15">
      <c r="F64"/>
      <c r="G64"/>
      <c r="J64" s="9"/>
      <c r="O64" s="9"/>
      <c r="T64" s="9"/>
      <c r="U64" s="10"/>
    </row>
    <row r="65" spans="6:21" ht="15">
      <c r="F65"/>
      <c r="G65"/>
      <c r="J65" s="9"/>
      <c r="O65" s="9"/>
      <c r="T65" s="9"/>
      <c r="U65" s="10"/>
    </row>
    <row r="66" spans="6:21" ht="15">
      <c r="F66"/>
      <c r="G66"/>
      <c r="J66" s="9"/>
      <c r="O66" s="9"/>
      <c r="T66" s="9"/>
      <c r="U66" s="10"/>
    </row>
    <row r="67" spans="6:21" ht="15">
      <c r="F67"/>
      <c r="G67"/>
      <c r="J67" s="9"/>
      <c r="O67" s="9"/>
      <c r="T67" s="9"/>
      <c r="U67" s="10"/>
    </row>
    <row r="68" spans="6:21" ht="15">
      <c r="F68"/>
      <c r="G68"/>
      <c r="J68" s="9"/>
      <c r="O68" s="9"/>
      <c r="T68" s="9"/>
      <c r="U68" s="10"/>
    </row>
    <row r="69" spans="6:21" ht="15">
      <c r="F69"/>
      <c r="G69"/>
      <c r="J69" s="9"/>
      <c r="O69" s="9"/>
      <c r="T69" s="9"/>
      <c r="U69" s="10"/>
    </row>
    <row r="70" spans="6:21" ht="15">
      <c r="F70"/>
      <c r="G70"/>
      <c r="J70" s="9"/>
      <c r="O70" s="9"/>
      <c r="T70" s="9"/>
      <c r="U70" s="10"/>
    </row>
    <row r="71" spans="6:21" ht="15">
      <c r="F71"/>
      <c r="G71"/>
      <c r="J71" s="9"/>
      <c r="O71" s="9"/>
      <c r="T71" s="9"/>
      <c r="U71" s="10"/>
    </row>
    <row r="72" spans="6:21" ht="15">
      <c r="F72"/>
      <c r="G72"/>
      <c r="J72" s="9"/>
      <c r="O72" s="9"/>
      <c r="T72" s="9"/>
      <c r="U72" s="10"/>
    </row>
    <row r="73" spans="6:21" ht="15">
      <c r="F73"/>
      <c r="G73"/>
      <c r="J73" s="9"/>
      <c r="O73" s="9"/>
      <c r="T73" s="9"/>
      <c r="U73" s="10"/>
    </row>
    <row r="74" spans="6:21" ht="15">
      <c r="F74"/>
      <c r="G74"/>
      <c r="J74" s="9"/>
      <c r="O74" s="9"/>
      <c r="T74" s="9"/>
      <c r="U74" s="10"/>
    </row>
    <row r="75" spans="6:21" ht="15">
      <c r="F75"/>
      <c r="G75"/>
      <c r="J75" s="9"/>
      <c r="O75" s="9"/>
      <c r="T75" s="9"/>
      <c r="U75" s="10"/>
    </row>
    <row r="76" spans="6:21" ht="15">
      <c r="F76"/>
      <c r="G76"/>
      <c r="J76" s="9"/>
      <c r="O76" s="9"/>
      <c r="T76" s="9"/>
      <c r="U76" s="10"/>
    </row>
    <row r="77" spans="6:21" ht="15">
      <c r="F77"/>
      <c r="G77"/>
      <c r="J77" s="9"/>
      <c r="O77" s="9"/>
      <c r="T77" s="9"/>
      <c r="U77" s="10"/>
    </row>
    <row r="78" spans="6:21" ht="15">
      <c r="F78"/>
      <c r="G78"/>
      <c r="J78" s="9"/>
      <c r="O78" s="9"/>
      <c r="T78" s="9"/>
      <c r="U78" s="10"/>
    </row>
    <row r="79" spans="6:21" ht="15">
      <c r="F79"/>
      <c r="G79"/>
      <c r="J79" s="9"/>
      <c r="O79" s="9"/>
      <c r="T79" s="9"/>
      <c r="U79" s="10"/>
    </row>
    <row r="80" spans="6:21" ht="15">
      <c r="F80"/>
      <c r="G80"/>
      <c r="J80" s="9"/>
      <c r="O80" s="9"/>
      <c r="T80" s="9"/>
      <c r="U80" s="10"/>
    </row>
    <row r="81" spans="6:21" ht="15">
      <c r="F81"/>
      <c r="G81"/>
      <c r="J81" s="9"/>
      <c r="O81" s="9"/>
      <c r="T81" s="9"/>
      <c r="U81" s="10"/>
    </row>
    <row r="82" spans="6:21" ht="15">
      <c r="F82"/>
      <c r="G82"/>
      <c r="J82" s="9"/>
      <c r="O82" s="9"/>
      <c r="T82" s="9"/>
      <c r="U82" s="10"/>
    </row>
    <row r="83" spans="6:21" ht="15">
      <c r="F83"/>
      <c r="G83"/>
      <c r="J83" s="9"/>
      <c r="O83" s="9"/>
      <c r="T83" s="9"/>
      <c r="U83" s="10"/>
    </row>
    <row r="84" spans="6:21" ht="15">
      <c r="F84"/>
      <c r="G84"/>
      <c r="J84" s="9"/>
      <c r="O84" s="9"/>
      <c r="T84" s="9"/>
      <c r="U84" s="10"/>
    </row>
    <row r="85" spans="6:21" ht="15">
      <c r="F85"/>
      <c r="G85"/>
      <c r="J85" s="9"/>
      <c r="O85" s="9"/>
      <c r="T85" s="9"/>
      <c r="U85" s="10"/>
    </row>
    <row r="86" spans="6:21" ht="15">
      <c r="F86"/>
      <c r="G86"/>
      <c r="J86" s="9"/>
      <c r="O86" s="9"/>
      <c r="T86" s="9"/>
      <c r="U86" s="10"/>
    </row>
    <row r="87" spans="6:21" ht="15">
      <c r="F87"/>
      <c r="G87"/>
      <c r="J87" s="9"/>
      <c r="O87" s="9"/>
      <c r="T87" s="9"/>
      <c r="U87" s="10"/>
    </row>
    <row r="88" spans="6:21" ht="15">
      <c r="F88"/>
      <c r="G88"/>
      <c r="J88" s="9"/>
      <c r="O88" s="9"/>
      <c r="T88" s="9"/>
      <c r="U88" s="10"/>
    </row>
    <row r="89" spans="6:21" ht="15">
      <c r="F89"/>
      <c r="G89"/>
      <c r="J89" s="9"/>
      <c r="O89" s="9"/>
      <c r="T89" s="9"/>
      <c r="U89" s="10"/>
    </row>
    <row r="90" spans="6:21" ht="15">
      <c r="F90"/>
      <c r="G90"/>
      <c r="J90" s="9"/>
      <c r="O90" s="9"/>
      <c r="T90" s="9"/>
      <c r="U90" s="10"/>
    </row>
    <row r="91" spans="6:21" ht="15">
      <c r="F91"/>
      <c r="G91"/>
      <c r="J91" s="9"/>
      <c r="O91" s="9"/>
      <c r="T91" s="9"/>
      <c r="U91" s="10"/>
    </row>
    <row r="92" spans="6:21" ht="15">
      <c r="F92"/>
      <c r="G92"/>
      <c r="J92" s="9"/>
      <c r="O92" s="9"/>
      <c r="T92" s="9"/>
      <c r="U92" s="10"/>
    </row>
    <row r="93" spans="6:21" ht="15">
      <c r="F93"/>
      <c r="G93"/>
      <c r="J93" s="9"/>
      <c r="O93" s="9"/>
      <c r="T93" s="9"/>
      <c r="U93" s="10"/>
    </row>
    <row r="94" spans="6:21" ht="15">
      <c r="F94"/>
      <c r="G94"/>
      <c r="J94" s="9"/>
      <c r="O94" s="9"/>
      <c r="T94" s="9"/>
      <c r="U94" s="10"/>
    </row>
    <row r="95" spans="6:21" ht="15">
      <c r="F95"/>
      <c r="G95"/>
      <c r="J95" s="9"/>
      <c r="O95" s="9"/>
      <c r="T95" s="9"/>
      <c r="U95" s="10"/>
    </row>
    <row r="96" spans="6:21" ht="15">
      <c r="F96"/>
      <c r="G96"/>
      <c r="J96" s="9"/>
      <c r="O96" s="9"/>
      <c r="T96" s="9"/>
      <c r="U96" s="10"/>
    </row>
    <row r="97" spans="6:21" ht="15">
      <c r="F97"/>
      <c r="G97"/>
      <c r="J97" s="9"/>
      <c r="O97" s="9"/>
      <c r="T97" s="9"/>
      <c r="U97" s="10"/>
    </row>
    <row r="98" spans="6:21" ht="15">
      <c r="F98"/>
      <c r="G98"/>
      <c r="J98" s="9"/>
      <c r="O98" s="9"/>
      <c r="T98" s="9"/>
      <c r="U98" s="10"/>
    </row>
    <row r="99" spans="6:21" ht="15">
      <c r="F99"/>
      <c r="G99"/>
      <c r="J99" s="9"/>
      <c r="O99" s="9"/>
      <c r="T99" s="9"/>
      <c r="U99" s="10"/>
    </row>
    <row r="100" spans="6:21" ht="15">
      <c r="F100"/>
      <c r="G100"/>
      <c r="J100" s="9"/>
      <c r="O100" s="9"/>
      <c r="T100" s="9"/>
      <c r="U100" s="10"/>
    </row>
    <row r="101" spans="6:21" ht="15">
      <c r="F101"/>
      <c r="G101"/>
      <c r="J101" s="9"/>
      <c r="O101" s="9"/>
      <c r="T101" s="9"/>
      <c r="U101" s="10"/>
    </row>
    <row r="102" spans="6:21" ht="15">
      <c r="F102"/>
      <c r="G102"/>
      <c r="J102" s="9"/>
      <c r="O102" s="9"/>
      <c r="T102" s="9"/>
      <c r="U102" s="10"/>
    </row>
    <row r="103" spans="6:21" ht="15">
      <c r="F103"/>
      <c r="G103"/>
      <c r="J103" s="9"/>
      <c r="O103" s="9"/>
      <c r="T103" s="9"/>
      <c r="U103" s="10"/>
    </row>
    <row r="104" spans="6:21" ht="15">
      <c r="F104"/>
      <c r="G104"/>
      <c r="J104" s="9"/>
      <c r="O104" s="9"/>
      <c r="T104" s="9"/>
      <c r="U104" s="10"/>
    </row>
    <row r="105" spans="6:21" ht="15">
      <c r="F105"/>
      <c r="G105"/>
      <c r="J105" s="9"/>
      <c r="O105" s="9"/>
      <c r="T105" s="9"/>
      <c r="U105" s="10"/>
    </row>
    <row r="106" spans="6:21" ht="15">
      <c r="F106"/>
      <c r="G106"/>
      <c r="J106" s="9"/>
      <c r="O106" s="9"/>
      <c r="T106" s="9"/>
      <c r="U106" s="10"/>
    </row>
    <row r="107" spans="6:21" ht="15">
      <c r="F107"/>
      <c r="G107"/>
      <c r="J107" s="9"/>
      <c r="O107" s="9"/>
      <c r="T107" s="9"/>
      <c r="U107" s="10"/>
    </row>
    <row r="108" spans="6:21" ht="15">
      <c r="F108"/>
      <c r="G108"/>
      <c r="J108" s="9"/>
      <c r="O108" s="9"/>
      <c r="T108" s="9"/>
      <c r="U108" s="10"/>
    </row>
    <row r="109" spans="6:21" ht="15">
      <c r="F109"/>
      <c r="G109"/>
      <c r="J109" s="9"/>
      <c r="O109" s="9"/>
      <c r="T109" s="9"/>
      <c r="U109" s="10"/>
    </row>
    <row r="110" spans="6:21" ht="15">
      <c r="F110"/>
      <c r="G110"/>
      <c r="J110" s="9"/>
      <c r="O110" s="9"/>
      <c r="T110" s="9"/>
      <c r="U110" s="10"/>
    </row>
    <row r="111" spans="6:21" ht="15">
      <c r="F111"/>
      <c r="G111"/>
      <c r="J111" s="9"/>
      <c r="O111" s="9"/>
      <c r="T111" s="9"/>
      <c r="U111" s="10"/>
    </row>
    <row r="112" spans="6:21" ht="15">
      <c r="F112"/>
      <c r="G112"/>
      <c r="J112" s="9"/>
      <c r="O112" s="9"/>
      <c r="T112" s="9"/>
      <c r="U112" s="10"/>
    </row>
    <row r="113" spans="6:21" ht="15">
      <c r="F113"/>
      <c r="G113"/>
      <c r="J113" s="9"/>
      <c r="O113" s="9"/>
      <c r="T113" s="9"/>
      <c r="U113" s="10"/>
    </row>
    <row r="114" spans="6:21" ht="15">
      <c r="F114"/>
      <c r="G114"/>
      <c r="J114" s="9"/>
      <c r="O114" s="9"/>
      <c r="T114" s="9"/>
      <c r="U114" s="10"/>
    </row>
    <row r="115" spans="6:21" ht="15">
      <c r="F115"/>
      <c r="G115"/>
      <c r="J115" s="9"/>
      <c r="O115" s="9"/>
      <c r="T115" s="9"/>
      <c r="U115" s="10"/>
    </row>
    <row r="116" spans="6:21" ht="15">
      <c r="F116"/>
      <c r="G116"/>
      <c r="J116" s="9"/>
      <c r="O116" s="9"/>
      <c r="T116" s="9"/>
      <c r="U116" s="10"/>
    </row>
    <row r="117" spans="6:21" ht="15">
      <c r="F117"/>
      <c r="G117"/>
      <c r="J117" s="9"/>
      <c r="O117" s="9"/>
      <c r="T117" s="9"/>
      <c r="U117" s="10"/>
    </row>
    <row r="118" spans="6:21" ht="15">
      <c r="F118"/>
      <c r="G118"/>
      <c r="J118" s="9"/>
      <c r="O118" s="9"/>
      <c r="T118" s="9"/>
      <c r="U118" s="10"/>
    </row>
    <row r="119" spans="6:21" ht="15">
      <c r="F119"/>
      <c r="G119"/>
      <c r="J119" s="9"/>
      <c r="O119" s="9"/>
      <c r="T119" s="9"/>
      <c r="U119" s="10"/>
    </row>
    <row r="120" spans="6:21" ht="15">
      <c r="F120"/>
      <c r="G120"/>
      <c r="J120" s="9"/>
      <c r="O120" s="9"/>
      <c r="T120" s="9"/>
      <c r="U120" s="10"/>
    </row>
    <row r="121" spans="6:21" ht="15">
      <c r="F121"/>
      <c r="G121"/>
      <c r="J121" s="9"/>
      <c r="O121" s="9"/>
      <c r="T121" s="9"/>
      <c r="U121" s="10"/>
    </row>
    <row r="122" spans="6:21" ht="15">
      <c r="F122"/>
      <c r="G122"/>
      <c r="J122" s="9"/>
      <c r="O122" s="9"/>
      <c r="T122" s="9"/>
      <c r="U122" s="10"/>
    </row>
    <row r="123" spans="6:21" ht="15">
      <c r="F123"/>
      <c r="G123"/>
      <c r="J123" s="9"/>
      <c r="O123" s="9"/>
      <c r="T123" s="9"/>
      <c r="U123" s="10"/>
    </row>
    <row r="124" spans="6:21" ht="15">
      <c r="F124"/>
      <c r="G124"/>
      <c r="J124" s="9"/>
      <c r="O124" s="9"/>
      <c r="T124" s="9"/>
      <c r="U124" s="10"/>
    </row>
    <row r="125" spans="6:21" ht="15">
      <c r="F125"/>
      <c r="G125"/>
      <c r="J125" s="9"/>
      <c r="O125" s="9"/>
      <c r="T125" s="9"/>
      <c r="U125" s="10"/>
    </row>
    <row r="126" spans="6:21" ht="15">
      <c r="F126"/>
      <c r="G126"/>
      <c r="J126" s="9"/>
      <c r="O126" s="9"/>
      <c r="T126" s="9"/>
      <c r="U126" s="10"/>
    </row>
    <row r="127" spans="6:21" ht="15">
      <c r="F127"/>
      <c r="G127"/>
      <c r="J127" s="9"/>
      <c r="O127" s="9"/>
      <c r="T127" s="9"/>
      <c r="U127" s="10"/>
    </row>
    <row r="128" spans="6:21" ht="15">
      <c r="F128"/>
      <c r="G128"/>
      <c r="J128" s="9"/>
      <c r="O128" s="9"/>
      <c r="T128" s="9"/>
      <c r="U128" s="10"/>
    </row>
    <row r="129" spans="6:21" ht="15">
      <c r="F129"/>
      <c r="G129"/>
      <c r="J129" s="9"/>
      <c r="O129" s="9"/>
      <c r="T129" s="9"/>
      <c r="U129" s="10"/>
    </row>
    <row r="130" spans="6:21" ht="15">
      <c r="F130"/>
      <c r="G130"/>
      <c r="J130" s="9"/>
      <c r="O130" s="9"/>
      <c r="T130" s="9"/>
      <c r="U130" s="10"/>
    </row>
    <row r="131" spans="6:21" ht="15">
      <c r="F131"/>
      <c r="G131"/>
      <c r="J131" s="9"/>
      <c r="O131" s="9"/>
      <c r="T131" s="9"/>
      <c r="U131" s="10"/>
    </row>
    <row r="132" spans="6:21" ht="15">
      <c r="F132"/>
      <c r="G132"/>
      <c r="J132" s="9"/>
      <c r="O132" s="9"/>
      <c r="T132" s="9"/>
      <c r="U132" s="10"/>
    </row>
    <row r="133" spans="6:21" ht="15">
      <c r="F133"/>
      <c r="G133"/>
      <c r="J133" s="9"/>
      <c r="O133" s="9"/>
      <c r="T133" s="9"/>
      <c r="U133" s="10"/>
    </row>
    <row r="134" spans="6:21" ht="15">
      <c r="F134"/>
      <c r="G134"/>
      <c r="J134" s="9"/>
      <c r="O134" s="9"/>
      <c r="T134" s="9"/>
      <c r="U134" s="10"/>
    </row>
    <row r="135" spans="6:21" ht="15">
      <c r="F135"/>
      <c r="G135"/>
      <c r="J135" s="9"/>
      <c r="O135" s="9"/>
      <c r="T135" s="9"/>
      <c r="U135" s="10"/>
    </row>
    <row r="136" spans="6:21" ht="15">
      <c r="F136"/>
      <c r="G136"/>
      <c r="J136" s="9"/>
      <c r="O136" s="9"/>
      <c r="T136" s="9"/>
      <c r="U136" s="10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42"/>
  <sheetViews>
    <sheetView zoomScale="90" zoomScaleNormal="90" zoomScalePageLayoutView="0" workbookViewId="0" topLeftCell="A1">
      <selection activeCell="E15" sqref="E15"/>
    </sheetView>
  </sheetViews>
  <sheetFormatPr defaultColWidth="9.140625" defaultRowHeight="15"/>
  <cols>
    <col min="1" max="1" width="6.00390625" style="0" customWidth="1"/>
    <col min="2" max="2" width="5.140625" style="11" customWidth="1"/>
    <col min="3" max="3" width="20.7109375" style="0" customWidth="1"/>
    <col min="4" max="4" width="27.57421875" style="0" customWidth="1"/>
    <col min="5" max="5" width="12.14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 customHeight="1" thickBot="1">
      <c r="A2" s="13" t="s">
        <v>0</v>
      </c>
      <c r="B2" s="14" t="s">
        <v>1</v>
      </c>
      <c r="C2" s="15"/>
      <c r="D2" s="15"/>
      <c r="E2" s="15"/>
      <c r="F2" s="18" t="s">
        <v>2</v>
      </c>
      <c r="G2" s="18"/>
      <c r="H2" s="18"/>
      <c r="I2" s="18"/>
      <c r="J2" s="18"/>
      <c r="K2" s="19" t="s">
        <v>3</v>
      </c>
      <c r="L2" s="19"/>
      <c r="M2" s="19"/>
      <c r="N2" s="19"/>
      <c r="O2" s="19"/>
      <c r="P2" s="18" t="s">
        <v>4</v>
      </c>
      <c r="Q2" s="18"/>
      <c r="R2" s="18"/>
      <c r="S2" s="18"/>
      <c r="T2" s="18"/>
      <c r="U2" s="5"/>
    </row>
    <row r="3" spans="1:21" ht="21.75" thickTop="1">
      <c r="A3" s="20"/>
      <c r="B3" s="21"/>
      <c r="C3" s="22" t="s">
        <v>5</v>
      </c>
      <c r="D3" s="22" t="s">
        <v>6</v>
      </c>
      <c r="E3" s="22" t="s">
        <v>7</v>
      </c>
      <c r="F3" s="23" t="s">
        <v>8</v>
      </c>
      <c r="G3" s="24" t="s">
        <v>9</v>
      </c>
      <c r="H3" s="25" t="s">
        <v>10</v>
      </c>
      <c r="I3" s="26" t="s">
        <v>11</v>
      </c>
      <c r="J3" s="27" t="s">
        <v>12</v>
      </c>
      <c r="K3" s="23" t="s">
        <v>8</v>
      </c>
      <c r="L3" s="24" t="s">
        <v>9</v>
      </c>
      <c r="M3" s="25" t="s">
        <v>10</v>
      </c>
      <c r="N3" s="26" t="s">
        <v>11</v>
      </c>
      <c r="O3" s="27" t="s">
        <v>12</v>
      </c>
      <c r="P3" s="23" t="s">
        <v>8</v>
      </c>
      <c r="Q3" s="24" t="s">
        <v>9</v>
      </c>
      <c r="R3" s="25" t="s">
        <v>13</v>
      </c>
      <c r="S3" s="26" t="s">
        <v>11</v>
      </c>
      <c r="T3" s="27" t="s">
        <v>12</v>
      </c>
      <c r="U3" s="28" t="s">
        <v>12</v>
      </c>
    </row>
    <row r="4" spans="1:21" ht="15">
      <c r="A4" s="29">
        <v>1</v>
      </c>
      <c r="B4" s="30">
        <v>1</v>
      </c>
      <c r="C4" s="31" t="s">
        <v>20</v>
      </c>
      <c r="D4" s="31" t="s">
        <v>31</v>
      </c>
      <c r="E4" s="31" t="s">
        <v>14</v>
      </c>
      <c r="F4" s="31">
        <v>6.9</v>
      </c>
      <c r="G4" s="31">
        <v>7.1</v>
      </c>
      <c r="H4" s="31">
        <v>6.4</v>
      </c>
      <c r="I4" s="31">
        <v>0.1</v>
      </c>
      <c r="J4" s="32">
        <f>F4+G4+H4-I4</f>
        <v>20.299999999999997</v>
      </c>
      <c r="K4" s="31">
        <v>7.2</v>
      </c>
      <c r="L4" s="31">
        <v>7.8</v>
      </c>
      <c r="M4" s="31">
        <v>7.9</v>
      </c>
      <c r="N4" s="31">
        <v>0.1</v>
      </c>
      <c r="O4" s="32">
        <f>K4+L4+M4-N4</f>
        <v>22.799999999999997</v>
      </c>
      <c r="P4" s="31">
        <v>6.9</v>
      </c>
      <c r="Q4" s="31">
        <v>7.4</v>
      </c>
      <c r="R4" s="31">
        <v>7</v>
      </c>
      <c r="S4" s="31">
        <v>0.3</v>
      </c>
      <c r="T4" s="32">
        <f>P4+Q4+R4-S4</f>
        <v>21</v>
      </c>
      <c r="U4" s="33">
        <f>J4+O4+T4</f>
        <v>64.1</v>
      </c>
    </row>
    <row r="5" spans="1:21" ht="15">
      <c r="A5" s="29">
        <v>2</v>
      </c>
      <c r="B5" s="30">
        <v>4</v>
      </c>
      <c r="C5" s="31" t="s">
        <v>16</v>
      </c>
      <c r="D5" s="31" t="s">
        <v>30</v>
      </c>
      <c r="E5" s="31" t="s">
        <v>14</v>
      </c>
      <c r="F5" s="31">
        <v>6.5</v>
      </c>
      <c r="G5" s="31">
        <v>6.7</v>
      </c>
      <c r="H5" s="31">
        <v>6</v>
      </c>
      <c r="I5" s="31"/>
      <c r="J5" s="32">
        <f>F5+G5+H5-I5</f>
        <v>19.2</v>
      </c>
      <c r="K5" s="31">
        <v>7.5</v>
      </c>
      <c r="L5" s="31">
        <v>7.7</v>
      </c>
      <c r="M5" s="31">
        <v>6.8</v>
      </c>
      <c r="N5" s="31"/>
      <c r="O5" s="32">
        <f>K5+L5+M5-N5</f>
        <v>22</v>
      </c>
      <c r="P5" s="31">
        <v>7.1</v>
      </c>
      <c r="Q5" s="31">
        <v>6.9</v>
      </c>
      <c r="R5" s="31">
        <v>6.4</v>
      </c>
      <c r="S5" s="31"/>
      <c r="T5" s="32">
        <f>P5+Q5+R5-S5</f>
        <v>20.4</v>
      </c>
      <c r="U5" s="33">
        <f>J5+O5+T5</f>
        <v>61.6</v>
      </c>
    </row>
    <row r="6" spans="1:21" ht="15">
      <c r="A6" s="29">
        <v>3</v>
      </c>
      <c r="B6" s="30">
        <v>7</v>
      </c>
      <c r="C6" s="31" t="s">
        <v>20</v>
      </c>
      <c r="D6" s="31" t="s">
        <v>29</v>
      </c>
      <c r="E6" s="31" t="s">
        <v>14</v>
      </c>
      <c r="F6" s="31">
        <v>6.2</v>
      </c>
      <c r="G6" s="31">
        <v>5.5</v>
      </c>
      <c r="H6" s="31">
        <v>6.5</v>
      </c>
      <c r="I6" s="31">
        <v>0.3</v>
      </c>
      <c r="J6" s="32">
        <f>F6+G6+H6-I6</f>
        <v>17.9</v>
      </c>
      <c r="K6" s="31">
        <v>6.3</v>
      </c>
      <c r="L6" s="31">
        <v>6</v>
      </c>
      <c r="M6" s="31">
        <v>6.9</v>
      </c>
      <c r="N6" s="31">
        <v>0.2</v>
      </c>
      <c r="O6" s="32">
        <f>K6+L6+M6-N6</f>
        <v>19.000000000000004</v>
      </c>
      <c r="P6" s="31">
        <v>6.1</v>
      </c>
      <c r="Q6" s="31">
        <v>5.4</v>
      </c>
      <c r="R6" s="31">
        <v>6.6</v>
      </c>
      <c r="S6" s="31">
        <v>0.3</v>
      </c>
      <c r="T6" s="32">
        <f>P6+Q6+R6-S6</f>
        <v>17.8</v>
      </c>
      <c r="U6" s="33">
        <f>J6+O6+T6</f>
        <v>54.7</v>
      </c>
    </row>
    <row r="7" spans="1:21" ht="15">
      <c r="A7" s="29">
        <v>4</v>
      </c>
      <c r="B7" s="30">
        <v>6</v>
      </c>
      <c r="C7" s="31" t="s">
        <v>24</v>
      </c>
      <c r="D7" s="31" t="s">
        <v>32</v>
      </c>
      <c r="E7" s="31" t="s">
        <v>14</v>
      </c>
      <c r="F7" s="31">
        <v>5.5</v>
      </c>
      <c r="G7" s="31">
        <v>6</v>
      </c>
      <c r="H7" s="31">
        <v>6.2</v>
      </c>
      <c r="I7" s="31"/>
      <c r="J7" s="32">
        <f>F7+G7+H7-I7</f>
        <v>17.7</v>
      </c>
      <c r="K7" s="31">
        <v>4.6</v>
      </c>
      <c r="L7" s="31">
        <v>6.6</v>
      </c>
      <c r="M7" s="31">
        <v>7</v>
      </c>
      <c r="N7" s="31"/>
      <c r="O7" s="32">
        <f>K7+L7+M7-N7</f>
        <v>18.2</v>
      </c>
      <c r="P7" s="31">
        <v>5.7</v>
      </c>
      <c r="Q7" s="31">
        <v>5.6</v>
      </c>
      <c r="R7" s="31">
        <v>6.3</v>
      </c>
      <c r="S7" s="31"/>
      <c r="T7" s="32">
        <f>P7+Q7+R7-S7</f>
        <v>17.6</v>
      </c>
      <c r="U7" s="33">
        <f>J7+O7+T7</f>
        <v>53.5</v>
      </c>
    </row>
    <row r="8" spans="1:21" ht="15">
      <c r="A8" s="29">
        <v>5</v>
      </c>
      <c r="B8" s="30">
        <v>10</v>
      </c>
      <c r="C8" s="31" t="s">
        <v>18</v>
      </c>
      <c r="D8" s="31" t="s">
        <v>27</v>
      </c>
      <c r="E8" s="31" t="s">
        <v>38</v>
      </c>
      <c r="F8" s="31">
        <v>5.3</v>
      </c>
      <c r="G8" s="31">
        <v>5.2</v>
      </c>
      <c r="H8" s="31">
        <v>5.9</v>
      </c>
      <c r="I8" s="31"/>
      <c r="J8" s="32">
        <f>F8+G8+H8-I8</f>
        <v>16.4</v>
      </c>
      <c r="K8" s="31">
        <v>5.6</v>
      </c>
      <c r="L8" s="31">
        <v>5.6</v>
      </c>
      <c r="M8" s="31">
        <v>6.9</v>
      </c>
      <c r="N8" s="31"/>
      <c r="O8" s="32">
        <f>K8+L8+M8-N8</f>
        <v>18.1</v>
      </c>
      <c r="P8" s="31">
        <v>6.5</v>
      </c>
      <c r="Q8" s="31">
        <v>5.8</v>
      </c>
      <c r="R8" s="31">
        <v>6.5</v>
      </c>
      <c r="S8" s="31"/>
      <c r="T8" s="32">
        <f>P8+Q8+R8-S8</f>
        <v>18.8</v>
      </c>
      <c r="U8" s="33">
        <f>J8+O8+T8</f>
        <v>53.3</v>
      </c>
    </row>
    <row r="9" spans="1:21" ht="15">
      <c r="A9" s="29">
        <v>6</v>
      </c>
      <c r="B9" s="30">
        <v>5</v>
      </c>
      <c r="C9" s="31" t="s">
        <v>23</v>
      </c>
      <c r="D9" s="31" t="s">
        <v>33</v>
      </c>
      <c r="E9" s="31" t="s">
        <v>14</v>
      </c>
      <c r="F9" s="31">
        <v>5.3</v>
      </c>
      <c r="G9" s="31">
        <v>5.6</v>
      </c>
      <c r="H9" s="31">
        <v>6.1</v>
      </c>
      <c r="I9" s="31">
        <v>0.5</v>
      </c>
      <c r="J9" s="32">
        <f>F9+G9+H9-I9</f>
        <v>16.5</v>
      </c>
      <c r="K9" s="31">
        <v>6.4</v>
      </c>
      <c r="L9" s="31">
        <v>6.9</v>
      </c>
      <c r="M9" s="31">
        <v>7.7</v>
      </c>
      <c r="N9" s="31">
        <v>0.4</v>
      </c>
      <c r="O9" s="32">
        <f>K9+L9+M9-N9</f>
        <v>20.6</v>
      </c>
      <c r="P9" s="31">
        <v>5.7</v>
      </c>
      <c r="Q9" s="31">
        <v>5.1</v>
      </c>
      <c r="R9" s="31">
        <v>5.4</v>
      </c>
      <c r="S9" s="31">
        <v>0.1</v>
      </c>
      <c r="T9" s="32">
        <f>P9+Q9+R9-S9</f>
        <v>16.1</v>
      </c>
      <c r="U9" s="33">
        <f>J9+O9+T9</f>
        <v>53.2</v>
      </c>
    </row>
    <row r="10" spans="1:21" ht="15">
      <c r="A10" s="29">
        <v>7</v>
      </c>
      <c r="B10" s="30">
        <v>2</v>
      </c>
      <c r="C10" s="31" t="s">
        <v>21</v>
      </c>
      <c r="D10" s="31" t="s">
        <v>34</v>
      </c>
      <c r="E10" s="31" t="s">
        <v>14</v>
      </c>
      <c r="F10" s="31">
        <v>4.5</v>
      </c>
      <c r="G10" s="31">
        <v>6.2</v>
      </c>
      <c r="H10" s="31">
        <v>5.2</v>
      </c>
      <c r="I10" s="31"/>
      <c r="J10" s="32">
        <f>F10+G10+H10-I10</f>
        <v>15.899999999999999</v>
      </c>
      <c r="K10" s="31">
        <v>5.1</v>
      </c>
      <c r="L10" s="31">
        <v>6.6</v>
      </c>
      <c r="M10" s="31">
        <v>6.4</v>
      </c>
      <c r="N10" s="31"/>
      <c r="O10" s="32">
        <f>K10+L10+M10-N10</f>
        <v>18.1</v>
      </c>
      <c r="P10" s="31">
        <v>5.1</v>
      </c>
      <c r="Q10" s="31">
        <v>5.9</v>
      </c>
      <c r="R10" s="31">
        <v>4.2</v>
      </c>
      <c r="S10" s="31"/>
      <c r="T10" s="32">
        <f>P10+Q10+R10-S10</f>
        <v>15.2</v>
      </c>
      <c r="U10" s="33">
        <f>J10+O10+T10</f>
        <v>49.2</v>
      </c>
    </row>
    <row r="11" spans="1:21" ht="15">
      <c r="A11" s="29">
        <v>8</v>
      </c>
      <c r="B11" s="30">
        <v>8</v>
      </c>
      <c r="C11" s="31" t="s">
        <v>17</v>
      </c>
      <c r="D11" s="31" t="s">
        <v>25</v>
      </c>
      <c r="E11" s="31" t="s">
        <v>37</v>
      </c>
      <c r="F11" s="31">
        <v>5.6</v>
      </c>
      <c r="G11" s="31">
        <v>5.8</v>
      </c>
      <c r="H11" s="31">
        <v>6.1</v>
      </c>
      <c r="I11" s="31">
        <v>2</v>
      </c>
      <c r="J11" s="32">
        <f>F11+G11+H11-I11</f>
        <v>15.5</v>
      </c>
      <c r="K11" s="31">
        <v>5.8</v>
      </c>
      <c r="L11" s="31">
        <v>5.9</v>
      </c>
      <c r="M11" s="31">
        <v>6.9</v>
      </c>
      <c r="N11" s="31">
        <v>1.7</v>
      </c>
      <c r="O11" s="32">
        <f>K11+L11+M11-N11</f>
        <v>16.900000000000002</v>
      </c>
      <c r="P11" s="31">
        <v>6.1</v>
      </c>
      <c r="Q11" s="31">
        <v>4.8</v>
      </c>
      <c r="R11" s="31">
        <v>6.7</v>
      </c>
      <c r="S11" s="31">
        <v>1.7</v>
      </c>
      <c r="T11" s="32">
        <f>P11+Q11+R11-S11</f>
        <v>15.899999999999999</v>
      </c>
      <c r="U11" s="33">
        <f>J11+O11+T11</f>
        <v>48.300000000000004</v>
      </c>
    </row>
    <row r="12" spans="1:21" ht="15">
      <c r="A12" s="29">
        <v>9</v>
      </c>
      <c r="B12" s="30">
        <v>3</v>
      </c>
      <c r="C12" s="31" t="s">
        <v>22</v>
      </c>
      <c r="D12" s="31" t="s">
        <v>35</v>
      </c>
      <c r="E12" s="31" t="s">
        <v>14</v>
      </c>
      <c r="F12" s="31">
        <v>4.9</v>
      </c>
      <c r="G12" s="31">
        <v>5.5</v>
      </c>
      <c r="H12" s="31">
        <v>4.8</v>
      </c>
      <c r="I12" s="31"/>
      <c r="J12" s="32">
        <f>F12+G12+H12-I12</f>
        <v>15.2</v>
      </c>
      <c r="K12" s="31">
        <v>4.9</v>
      </c>
      <c r="L12" s="31">
        <v>6.3</v>
      </c>
      <c r="M12" s="31">
        <v>6.1</v>
      </c>
      <c r="N12" s="31"/>
      <c r="O12" s="32">
        <f>K12+L12+M12-N12</f>
        <v>17.299999999999997</v>
      </c>
      <c r="P12" s="31">
        <v>5</v>
      </c>
      <c r="Q12" s="31">
        <v>5.8</v>
      </c>
      <c r="R12" s="31">
        <v>5</v>
      </c>
      <c r="S12" s="31">
        <v>0.5</v>
      </c>
      <c r="T12" s="32">
        <f>P12+Q12+R12-S12</f>
        <v>15.3</v>
      </c>
      <c r="U12" s="33">
        <f>J12+O12+T12</f>
        <v>47.8</v>
      </c>
    </row>
    <row r="13" spans="1:21" ht="15">
      <c r="A13" s="29">
        <v>10</v>
      </c>
      <c r="B13" s="30">
        <v>9</v>
      </c>
      <c r="C13" s="31" t="s">
        <v>15</v>
      </c>
      <c r="D13" s="31" t="s">
        <v>26</v>
      </c>
      <c r="E13" s="31" t="s">
        <v>14</v>
      </c>
      <c r="F13" s="31">
        <v>5.6</v>
      </c>
      <c r="G13" s="31">
        <v>5.7</v>
      </c>
      <c r="H13" s="31">
        <v>5.6</v>
      </c>
      <c r="I13" s="31">
        <v>2.5</v>
      </c>
      <c r="J13" s="32">
        <f>F13+G13+H13-I13</f>
        <v>14.399999999999999</v>
      </c>
      <c r="K13" s="31">
        <v>5.4</v>
      </c>
      <c r="L13" s="31">
        <v>6.3</v>
      </c>
      <c r="M13" s="31">
        <v>6.9</v>
      </c>
      <c r="N13" s="31">
        <v>2.5</v>
      </c>
      <c r="O13" s="32">
        <f>K13+L13+M13-N13</f>
        <v>16.1</v>
      </c>
      <c r="P13" s="31">
        <v>5.2</v>
      </c>
      <c r="Q13" s="31">
        <v>4.8</v>
      </c>
      <c r="R13" s="31">
        <v>6.8</v>
      </c>
      <c r="S13" s="31">
        <v>3</v>
      </c>
      <c r="T13" s="32">
        <f>P13+Q13+R13-S13</f>
        <v>13.8</v>
      </c>
      <c r="U13" s="33">
        <f>J13+O13+T13</f>
        <v>44.3</v>
      </c>
    </row>
    <row r="14" spans="10:21" ht="15">
      <c r="J14" s="7"/>
      <c r="O14" s="7"/>
      <c r="T14" s="7"/>
      <c r="U14" s="8"/>
    </row>
    <row r="15" spans="10:21" ht="15">
      <c r="J15" s="9"/>
      <c r="O15" s="9"/>
      <c r="T15" s="9"/>
      <c r="U15" s="10"/>
    </row>
    <row r="16" spans="10:21" ht="15">
      <c r="J16" s="9"/>
      <c r="O16" s="9"/>
      <c r="T16" s="9"/>
      <c r="U16" s="10"/>
    </row>
    <row r="17" spans="10:21" ht="15">
      <c r="J17" s="9"/>
      <c r="O17" s="9"/>
      <c r="T17" s="9"/>
      <c r="U17" s="10"/>
    </row>
    <row r="18" spans="10:21" ht="15">
      <c r="J18" s="9"/>
      <c r="O18" s="9"/>
      <c r="T18" s="9"/>
      <c r="U18" s="10"/>
    </row>
    <row r="19" spans="10:21" ht="15">
      <c r="J19" s="9"/>
      <c r="O19" s="9"/>
      <c r="T19" s="9"/>
      <c r="U19" s="10"/>
    </row>
    <row r="20" spans="10:21" ht="15">
      <c r="J20" s="9"/>
      <c r="O20" s="9"/>
      <c r="T20" s="9"/>
      <c r="U20" s="10"/>
    </row>
    <row r="21" spans="10:21" ht="15">
      <c r="J21" s="9"/>
      <c r="O21" s="9"/>
      <c r="T21" s="9"/>
      <c r="U21" s="10"/>
    </row>
    <row r="22" spans="10:21" ht="15">
      <c r="J22" s="9"/>
      <c r="O22" s="9"/>
      <c r="T22" s="9"/>
      <c r="U22" s="10"/>
    </row>
    <row r="23" spans="10:21" ht="15">
      <c r="J23" s="9"/>
      <c r="O23" s="9"/>
      <c r="T23" s="9"/>
      <c r="U23" s="10"/>
    </row>
    <row r="24" spans="10:21" ht="15">
      <c r="J24" s="9"/>
      <c r="O24" s="9"/>
      <c r="T24" s="9"/>
      <c r="U24" s="10"/>
    </row>
    <row r="25" spans="10:21" ht="15">
      <c r="J25" s="9"/>
      <c r="O25" s="9"/>
      <c r="T25" s="9"/>
      <c r="U25" s="10"/>
    </row>
    <row r="26" spans="10:21" ht="15">
      <c r="J26" s="9"/>
      <c r="O26" s="9"/>
      <c r="T26" s="9"/>
      <c r="U26" s="10"/>
    </row>
    <row r="27" spans="6:21" ht="15">
      <c r="F27"/>
      <c r="G27"/>
      <c r="J27" s="9"/>
      <c r="O27" s="9"/>
      <c r="T27" s="9"/>
      <c r="U27" s="10"/>
    </row>
    <row r="28" spans="6:21" ht="15">
      <c r="F28"/>
      <c r="G28"/>
      <c r="J28" s="9"/>
      <c r="O28" s="9"/>
      <c r="T28" s="9"/>
      <c r="U28" s="10"/>
    </row>
    <row r="29" spans="6:21" ht="15">
      <c r="F29"/>
      <c r="G29"/>
      <c r="J29" s="9"/>
      <c r="O29" s="9"/>
      <c r="T29" s="9"/>
      <c r="U29" s="10"/>
    </row>
    <row r="30" spans="6:21" ht="15">
      <c r="F30"/>
      <c r="G30"/>
      <c r="J30" s="9"/>
      <c r="O30" s="9"/>
      <c r="T30" s="9"/>
      <c r="U30" s="10"/>
    </row>
    <row r="31" spans="6:21" ht="15">
      <c r="F31"/>
      <c r="G31"/>
      <c r="J31" s="9"/>
      <c r="O31" s="9"/>
      <c r="T31" s="9"/>
      <c r="U31" s="10"/>
    </row>
    <row r="32" spans="6:21" ht="15">
      <c r="F32"/>
      <c r="G32"/>
      <c r="J32" s="9"/>
      <c r="O32" s="9"/>
      <c r="T32" s="9"/>
      <c r="U32" s="10"/>
    </row>
    <row r="33" spans="6:21" ht="15">
      <c r="F33"/>
      <c r="G33"/>
      <c r="J33" s="9"/>
      <c r="O33" s="9"/>
      <c r="T33" s="9"/>
      <c r="U33" s="10"/>
    </row>
    <row r="34" spans="6:21" ht="15">
      <c r="F34"/>
      <c r="G34"/>
      <c r="J34" s="9"/>
      <c r="O34" s="9"/>
      <c r="T34" s="9"/>
      <c r="U34" s="10"/>
    </row>
    <row r="35" spans="6:21" ht="15">
      <c r="F35"/>
      <c r="G35"/>
      <c r="J35" s="9"/>
      <c r="O35" s="9"/>
      <c r="T35" s="9"/>
      <c r="U35" s="10"/>
    </row>
    <row r="36" spans="6:21" ht="15">
      <c r="F36"/>
      <c r="G36"/>
      <c r="J36" s="9"/>
      <c r="O36" s="9"/>
      <c r="T36" s="9"/>
      <c r="U36" s="10"/>
    </row>
    <row r="37" spans="6:21" ht="15">
      <c r="F37"/>
      <c r="G37"/>
      <c r="J37" s="9"/>
      <c r="O37" s="9"/>
      <c r="T37" s="9"/>
      <c r="U37" s="10"/>
    </row>
    <row r="38" spans="6:21" ht="15">
      <c r="F38"/>
      <c r="G38"/>
      <c r="J38" s="9"/>
      <c r="O38" s="9"/>
      <c r="T38" s="9"/>
      <c r="U38" s="10"/>
    </row>
    <row r="39" spans="6:21" ht="15">
      <c r="F39"/>
      <c r="G39"/>
      <c r="J39" s="9"/>
      <c r="O39" s="9"/>
      <c r="T39" s="9"/>
      <c r="U39" s="10"/>
    </row>
    <row r="40" spans="6:21" ht="15">
      <c r="F40"/>
      <c r="G40"/>
      <c r="J40" s="9"/>
      <c r="O40" s="9"/>
      <c r="T40" s="9"/>
      <c r="U40" s="10"/>
    </row>
    <row r="41" spans="6:21" ht="15">
      <c r="F41"/>
      <c r="G41"/>
      <c r="J41" s="9"/>
      <c r="O41" s="9"/>
      <c r="T41" s="9"/>
      <c r="U41" s="10"/>
    </row>
    <row r="42" spans="6:21" ht="15">
      <c r="F42"/>
      <c r="G42"/>
      <c r="J42" s="9"/>
      <c r="O42" s="9"/>
      <c r="T42" s="9"/>
      <c r="U42" s="10"/>
    </row>
    <row r="43" spans="6:21" ht="15">
      <c r="F43"/>
      <c r="G43"/>
      <c r="J43" s="9"/>
      <c r="O43" s="9"/>
      <c r="T43" s="9"/>
      <c r="U43" s="10"/>
    </row>
    <row r="44" spans="6:21" ht="15">
      <c r="F44"/>
      <c r="G44"/>
      <c r="J44" s="9"/>
      <c r="O44" s="9"/>
      <c r="T44" s="9"/>
      <c r="U44" s="10"/>
    </row>
    <row r="45" spans="6:21" ht="15">
      <c r="F45"/>
      <c r="G45"/>
      <c r="J45" s="9"/>
      <c r="O45" s="9"/>
      <c r="T45" s="9"/>
      <c r="U45" s="10"/>
    </row>
    <row r="46" spans="6:21" ht="15">
      <c r="F46"/>
      <c r="G46"/>
      <c r="J46" s="9"/>
      <c r="O46" s="9"/>
      <c r="T46" s="9"/>
      <c r="U46" s="10"/>
    </row>
    <row r="47" spans="6:21" ht="15">
      <c r="F47"/>
      <c r="G47"/>
      <c r="J47" s="9"/>
      <c r="O47" s="9"/>
      <c r="T47" s="9"/>
      <c r="U47" s="10"/>
    </row>
    <row r="48" spans="6:21" ht="15">
      <c r="F48"/>
      <c r="G48"/>
      <c r="J48" s="9"/>
      <c r="O48" s="9"/>
      <c r="T48" s="9"/>
      <c r="U48" s="10"/>
    </row>
    <row r="49" spans="6:21" ht="15">
      <c r="F49"/>
      <c r="G49"/>
      <c r="J49" s="9"/>
      <c r="O49" s="9"/>
      <c r="T49" s="9"/>
      <c r="U49" s="10"/>
    </row>
    <row r="50" spans="6:21" ht="15">
      <c r="F50"/>
      <c r="G50"/>
      <c r="J50" s="9"/>
      <c r="O50" s="9"/>
      <c r="T50" s="9"/>
      <c r="U50" s="10"/>
    </row>
    <row r="51" spans="6:21" ht="15">
      <c r="F51"/>
      <c r="G51"/>
      <c r="J51" s="9"/>
      <c r="O51" s="9"/>
      <c r="T51" s="9"/>
      <c r="U51" s="10"/>
    </row>
    <row r="52" spans="6:21" ht="15">
      <c r="F52"/>
      <c r="G52"/>
      <c r="J52" s="9"/>
      <c r="O52" s="9"/>
      <c r="T52" s="9"/>
      <c r="U52" s="10"/>
    </row>
    <row r="53" spans="6:21" ht="15">
      <c r="F53"/>
      <c r="G53"/>
      <c r="J53" s="9"/>
      <c r="O53" s="9"/>
      <c r="T53" s="9"/>
      <c r="U53" s="10"/>
    </row>
    <row r="54" spans="6:21" ht="15">
      <c r="F54"/>
      <c r="G54"/>
      <c r="J54" s="9"/>
      <c r="O54" s="9"/>
      <c r="T54" s="9"/>
      <c r="U54" s="10"/>
    </row>
    <row r="55" spans="6:21" ht="15">
      <c r="F55"/>
      <c r="G55"/>
      <c r="J55" s="9"/>
      <c r="O55" s="9"/>
      <c r="T55" s="9"/>
      <c r="U55" s="10"/>
    </row>
    <row r="56" spans="6:21" ht="15">
      <c r="F56"/>
      <c r="G56"/>
      <c r="J56" s="9"/>
      <c r="O56" s="9"/>
      <c r="T56" s="9"/>
      <c r="U56" s="10"/>
    </row>
    <row r="57" spans="6:21" ht="15">
      <c r="F57"/>
      <c r="G57"/>
      <c r="J57" s="9"/>
      <c r="O57" s="9"/>
      <c r="T57" s="9"/>
      <c r="U57" s="10"/>
    </row>
    <row r="58" spans="6:21" ht="15">
      <c r="F58"/>
      <c r="G58"/>
      <c r="J58" s="9"/>
      <c r="O58" s="9"/>
      <c r="T58" s="9"/>
      <c r="U58" s="10"/>
    </row>
    <row r="59" spans="6:21" ht="15">
      <c r="F59"/>
      <c r="G59"/>
      <c r="J59" s="9"/>
      <c r="O59" s="9"/>
      <c r="T59" s="9"/>
      <c r="U59" s="10"/>
    </row>
    <row r="60" spans="6:21" ht="15">
      <c r="F60"/>
      <c r="G60"/>
      <c r="J60" s="9"/>
      <c r="O60" s="9"/>
      <c r="T60" s="9"/>
      <c r="U60" s="10"/>
    </row>
    <row r="61" spans="6:21" ht="15">
      <c r="F61"/>
      <c r="G61"/>
      <c r="J61" s="9"/>
      <c r="O61" s="9"/>
      <c r="T61" s="9"/>
      <c r="U61" s="10"/>
    </row>
    <row r="62" spans="6:21" ht="15">
      <c r="F62"/>
      <c r="G62"/>
      <c r="J62" s="9"/>
      <c r="O62" s="9"/>
      <c r="T62" s="9"/>
      <c r="U62" s="10"/>
    </row>
    <row r="63" spans="6:21" ht="15">
      <c r="F63"/>
      <c r="G63"/>
      <c r="J63" s="9"/>
      <c r="O63" s="9"/>
      <c r="T63" s="9"/>
      <c r="U63" s="10"/>
    </row>
    <row r="64" spans="6:21" ht="15">
      <c r="F64"/>
      <c r="G64"/>
      <c r="J64" s="9"/>
      <c r="O64" s="9"/>
      <c r="T64" s="9"/>
      <c r="U64" s="10"/>
    </row>
    <row r="65" spans="6:21" ht="15">
      <c r="F65"/>
      <c r="G65"/>
      <c r="J65" s="9"/>
      <c r="O65" s="9"/>
      <c r="T65" s="9"/>
      <c r="U65" s="10"/>
    </row>
    <row r="66" spans="6:21" ht="15">
      <c r="F66"/>
      <c r="G66"/>
      <c r="J66" s="9"/>
      <c r="O66" s="9"/>
      <c r="T66" s="9"/>
      <c r="U66" s="10"/>
    </row>
    <row r="67" spans="6:21" ht="15">
      <c r="F67"/>
      <c r="G67"/>
      <c r="J67" s="9"/>
      <c r="O67" s="9"/>
      <c r="T67" s="9"/>
      <c r="U67" s="10"/>
    </row>
    <row r="68" spans="6:21" ht="15">
      <c r="F68"/>
      <c r="G68"/>
      <c r="J68" s="9"/>
      <c r="O68" s="9"/>
      <c r="T68" s="9"/>
      <c r="U68" s="10"/>
    </row>
    <row r="69" spans="6:21" ht="15">
      <c r="F69"/>
      <c r="G69"/>
      <c r="J69" s="9"/>
      <c r="O69" s="9"/>
      <c r="T69" s="9"/>
      <c r="U69" s="10"/>
    </row>
    <row r="70" spans="6:21" ht="15">
      <c r="F70"/>
      <c r="G70"/>
      <c r="J70" s="9"/>
      <c r="O70" s="9"/>
      <c r="T70" s="9"/>
      <c r="U70" s="10"/>
    </row>
    <row r="71" spans="6:21" ht="15">
      <c r="F71"/>
      <c r="G71"/>
      <c r="J71" s="9"/>
      <c r="O71" s="9"/>
      <c r="T71" s="9"/>
      <c r="U71" s="10"/>
    </row>
    <row r="72" spans="6:21" ht="15">
      <c r="F72"/>
      <c r="G72"/>
      <c r="J72" s="9"/>
      <c r="O72" s="9"/>
      <c r="T72" s="9"/>
      <c r="U72" s="10"/>
    </row>
    <row r="73" spans="6:21" ht="15">
      <c r="F73"/>
      <c r="G73"/>
      <c r="J73" s="9"/>
      <c r="O73" s="9"/>
      <c r="T73" s="9"/>
      <c r="U73" s="10"/>
    </row>
    <row r="74" spans="6:21" ht="15">
      <c r="F74"/>
      <c r="G74"/>
      <c r="J74" s="9"/>
      <c r="O74" s="9"/>
      <c r="T74" s="9"/>
      <c r="U74" s="10"/>
    </row>
    <row r="75" spans="6:21" ht="15">
      <c r="F75"/>
      <c r="G75"/>
      <c r="J75" s="9"/>
      <c r="O75" s="9"/>
      <c r="T75" s="9"/>
      <c r="U75" s="10"/>
    </row>
    <row r="76" spans="6:21" ht="15">
      <c r="F76"/>
      <c r="G76"/>
      <c r="J76" s="9"/>
      <c r="O76" s="9"/>
      <c r="T76" s="9"/>
      <c r="U76" s="10"/>
    </row>
    <row r="77" spans="6:21" ht="15">
      <c r="F77"/>
      <c r="G77"/>
      <c r="J77" s="9"/>
      <c r="O77" s="9"/>
      <c r="T77" s="9"/>
      <c r="U77" s="10"/>
    </row>
    <row r="78" spans="6:21" ht="15">
      <c r="F78"/>
      <c r="G78"/>
      <c r="J78" s="9"/>
      <c r="O78" s="9"/>
      <c r="T78" s="9"/>
      <c r="U78" s="10"/>
    </row>
    <row r="79" spans="6:21" ht="15">
      <c r="F79"/>
      <c r="G79"/>
      <c r="J79" s="9"/>
      <c r="O79" s="9"/>
      <c r="T79" s="9"/>
      <c r="U79" s="10"/>
    </row>
    <row r="80" spans="6:21" ht="15">
      <c r="F80"/>
      <c r="G80"/>
      <c r="J80" s="9"/>
      <c r="O80" s="9"/>
      <c r="T80" s="9"/>
      <c r="U80" s="10"/>
    </row>
    <row r="81" spans="6:21" ht="15">
      <c r="F81"/>
      <c r="G81"/>
      <c r="J81" s="9"/>
      <c r="O81" s="9"/>
      <c r="T81" s="9"/>
      <c r="U81" s="10"/>
    </row>
    <row r="82" spans="6:21" ht="15">
      <c r="F82"/>
      <c r="G82"/>
      <c r="J82" s="9"/>
      <c r="O82" s="9"/>
      <c r="T82" s="9"/>
      <c r="U82" s="10"/>
    </row>
    <row r="83" spans="6:21" ht="15">
      <c r="F83"/>
      <c r="G83"/>
      <c r="J83" s="9"/>
      <c r="O83" s="9"/>
      <c r="T83" s="9"/>
      <c r="U83" s="10"/>
    </row>
    <row r="84" spans="6:21" ht="15">
      <c r="F84"/>
      <c r="G84"/>
      <c r="J84" s="9"/>
      <c r="O84" s="9"/>
      <c r="T84" s="9"/>
      <c r="U84" s="10"/>
    </row>
    <row r="85" spans="6:21" ht="15">
      <c r="F85"/>
      <c r="G85"/>
      <c r="J85" s="9"/>
      <c r="O85" s="9"/>
      <c r="T85" s="9"/>
      <c r="U85" s="10"/>
    </row>
    <row r="86" spans="6:21" ht="15">
      <c r="F86"/>
      <c r="G86"/>
      <c r="J86" s="9"/>
      <c r="O86" s="9"/>
      <c r="T86" s="9"/>
      <c r="U86" s="10"/>
    </row>
    <row r="87" spans="6:21" ht="15">
      <c r="F87"/>
      <c r="G87"/>
      <c r="J87" s="9"/>
      <c r="O87" s="9"/>
      <c r="T87" s="9"/>
      <c r="U87" s="10"/>
    </row>
    <row r="88" spans="6:21" ht="15">
      <c r="F88"/>
      <c r="G88"/>
      <c r="J88" s="9"/>
      <c r="O88" s="9"/>
      <c r="T88" s="9"/>
      <c r="U88" s="10"/>
    </row>
    <row r="89" spans="6:21" ht="15">
      <c r="F89"/>
      <c r="G89"/>
      <c r="J89" s="9"/>
      <c r="O89" s="9"/>
      <c r="T89" s="9"/>
      <c r="U89" s="10"/>
    </row>
    <row r="90" spans="6:21" ht="15">
      <c r="F90"/>
      <c r="G90"/>
      <c r="J90" s="9"/>
      <c r="O90" s="9"/>
      <c r="T90" s="9"/>
      <c r="U90" s="10"/>
    </row>
    <row r="91" spans="6:21" ht="15">
      <c r="F91"/>
      <c r="G91"/>
      <c r="J91" s="9"/>
      <c r="O91" s="9"/>
      <c r="T91" s="9"/>
      <c r="U91" s="10"/>
    </row>
    <row r="92" spans="6:21" ht="15">
      <c r="F92"/>
      <c r="G92"/>
      <c r="J92" s="9"/>
      <c r="O92" s="9"/>
      <c r="T92" s="9"/>
      <c r="U92" s="10"/>
    </row>
    <row r="93" spans="6:21" ht="15">
      <c r="F93"/>
      <c r="G93"/>
      <c r="J93" s="9"/>
      <c r="O93" s="9"/>
      <c r="T93" s="9"/>
      <c r="U93" s="10"/>
    </row>
    <row r="94" spans="6:21" ht="15">
      <c r="F94"/>
      <c r="G94"/>
      <c r="J94" s="9"/>
      <c r="O94" s="9"/>
      <c r="T94" s="9"/>
      <c r="U94" s="10"/>
    </row>
    <row r="95" spans="6:21" ht="15">
      <c r="F95"/>
      <c r="G95"/>
      <c r="J95" s="9"/>
      <c r="O95" s="9"/>
      <c r="T95" s="9"/>
      <c r="U95" s="10"/>
    </row>
    <row r="96" spans="6:21" ht="15">
      <c r="F96"/>
      <c r="G96"/>
      <c r="J96" s="9"/>
      <c r="O96" s="9"/>
      <c r="T96" s="9"/>
      <c r="U96" s="10"/>
    </row>
    <row r="97" spans="6:21" ht="15">
      <c r="F97"/>
      <c r="G97"/>
      <c r="J97" s="9"/>
      <c r="O97" s="9"/>
      <c r="T97" s="9"/>
      <c r="U97" s="10"/>
    </row>
    <row r="98" spans="6:21" ht="15">
      <c r="F98"/>
      <c r="G98"/>
      <c r="J98" s="9"/>
      <c r="O98" s="9"/>
      <c r="T98" s="9"/>
      <c r="U98" s="10"/>
    </row>
    <row r="99" spans="6:21" ht="15">
      <c r="F99"/>
      <c r="G99"/>
      <c r="J99" s="9"/>
      <c r="O99" s="9"/>
      <c r="T99" s="9"/>
      <c r="U99" s="10"/>
    </row>
    <row r="100" spans="6:21" ht="15">
      <c r="F100"/>
      <c r="G100"/>
      <c r="J100" s="9"/>
      <c r="O100" s="9"/>
      <c r="T100" s="9"/>
      <c r="U100" s="10"/>
    </row>
    <row r="101" spans="6:21" ht="15">
      <c r="F101"/>
      <c r="G101"/>
      <c r="J101" s="9"/>
      <c r="O101" s="9"/>
      <c r="T101" s="9"/>
      <c r="U101" s="10"/>
    </row>
    <row r="102" spans="6:21" ht="15">
      <c r="F102"/>
      <c r="G102"/>
      <c r="J102" s="9"/>
      <c r="O102" s="9"/>
      <c r="T102" s="9"/>
      <c r="U102" s="10"/>
    </row>
    <row r="103" spans="6:21" ht="15">
      <c r="F103"/>
      <c r="G103"/>
      <c r="J103" s="9"/>
      <c r="O103" s="9"/>
      <c r="T103" s="9"/>
      <c r="U103" s="10"/>
    </row>
    <row r="104" spans="6:21" ht="15">
      <c r="F104"/>
      <c r="G104"/>
      <c r="J104" s="9"/>
      <c r="O104" s="9"/>
      <c r="T104" s="9"/>
      <c r="U104" s="10"/>
    </row>
    <row r="105" spans="6:21" ht="15">
      <c r="F105"/>
      <c r="G105"/>
      <c r="J105" s="9"/>
      <c r="O105" s="9"/>
      <c r="T105" s="9"/>
      <c r="U105" s="10"/>
    </row>
    <row r="106" spans="6:21" ht="15">
      <c r="F106"/>
      <c r="G106"/>
      <c r="J106" s="9"/>
      <c r="O106" s="9"/>
      <c r="T106" s="9"/>
      <c r="U106" s="10"/>
    </row>
    <row r="107" spans="6:21" ht="15">
      <c r="F107"/>
      <c r="G107"/>
      <c r="J107" s="9"/>
      <c r="O107" s="9"/>
      <c r="T107" s="9"/>
      <c r="U107" s="10"/>
    </row>
    <row r="108" spans="6:21" ht="15">
      <c r="F108"/>
      <c r="G108"/>
      <c r="J108" s="9"/>
      <c r="O108" s="9"/>
      <c r="T108" s="9"/>
      <c r="U108" s="10"/>
    </row>
    <row r="109" spans="6:21" ht="15">
      <c r="F109"/>
      <c r="G109"/>
      <c r="J109" s="9"/>
      <c r="O109" s="9"/>
      <c r="T109" s="9"/>
      <c r="U109" s="10"/>
    </row>
    <row r="110" spans="6:21" ht="15">
      <c r="F110"/>
      <c r="G110"/>
      <c r="J110" s="9"/>
      <c r="O110" s="9"/>
      <c r="T110" s="9"/>
      <c r="U110" s="10"/>
    </row>
    <row r="111" spans="6:21" ht="15">
      <c r="F111"/>
      <c r="G111"/>
      <c r="J111" s="9"/>
      <c r="O111" s="9"/>
      <c r="T111" s="9"/>
      <c r="U111" s="10"/>
    </row>
    <row r="112" spans="6:21" ht="15">
      <c r="F112"/>
      <c r="G112"/>
      <c r="J112" s="9"/>
      <c r="O112" s="9"/>
      <c r="T112" s="9"/>
      <c r="U112" s="10"/>
    </row>
    <row r="113" spans="6:21" ht="15">
      <c r="F113"/>
      <c r="G113"/>
      <c r="J113" s="9"/>
      <c r="O113" s="9"/>
      <c r="T113" s="9"/>
      <c r="U113" s="10"/>
    </row>
    <row r="114" spans="6:21" ht="15">
      <c r="F114"/>
      <c r="G114"/>
      <c r="J114" s="9"/>
      <c r="O114" s="9"/>
      <c r="T114" s="9"/>
      <c r="U114" s="10"/>
    </row>
    <row r="115" spans="6:21" ht="15">
      <c r="F115"/>
      <c r="G115"/>
      <c r="J115" s="9"/>
      <c r="O115" s="9"/>
      <c r="T115" s="9"/>
      <c r="U115" s="10"/>
    </row>
    <row r="116" spans="6:21" ht="15">
      <c r="F116"/>
      <c r="G116"/>
      <c r="J116" s="9"/>
      <c r="O116" s="9"/>
      <c r="T116" s="9"/>
      <c r="U116" s="10"/>
    </row>
    <row r="117" spans="6:21" ht="15">
      <c r="F117"/>
      <c r="G117"/>
      <c r="J117" s="9"/>
      <c r="O117" s="9"/>
      <c r="T117" s="9"/>
      <c r="U117" s="10"/>
    </row>
    <row r="118" spans="6:21" ht="15">
      <c r="F118"/>
      <c r="G118"/>
      <c r="J118" s="9"/>
      <c r="O118" s="9"/>
      <c r="T118" s="9"/>
      <c r="U118" s="10"/>
    </row>
    <row r="119" spans="6:21" ht="15">
      <c r="F119"/>
      <c r="G119"/>
      <c r="J119" s="9"/>
      <c r="O119" s="9"/>
      <c r="T119" s="9"/>
      <c r="U119" s="10"/>
    </row>
    <row r="120" spans="6:21" ht="15">
      <c r="F120"/>
      <c r="G120"/>
      <c r="J120" s="9"/>
      <c r="O120" s="9"/>
      <c r="T120" s="9"/>
      <c r="U120" s="10"/>
    </row>
    <row r="121" spans="6:21" ht="15">
      <c r="F121"/>
      <c r="G121"/>
      <c r="J121" s="9"/>
      <c r="O121" s="9"/>
      <c r="T121" s="9"/>
      <c r="U121" s="10"/>
    </row>
    <row r="122" spans="6:21" ht="15">
      <c r="F122"/>
      <c r="G122"/>
      <c r="J122" s="9"/>
      <c r="O122" s="9"/>
      <c r="T122" s="9"/>
      <c r="U122" s="10"/>
    </row>
    <row r="123" spans="6:21" ht="15">
      <c r="F123"/>
      <c r="G123"/>
      <c r="J123" s="9"/>
      <c r="O123" s="9"/>
      <c r="T123" s="9"/>
      <c r="U123" s="10"/>
    </row>
    <row r="124" spans="6:21" ht="15">
      <c r="F124"/>
      <c r="G124"/>
      <c r="J124" s="9"/>
      <c r="O124" s="9"/>
      <c r="T124" s="9"/>
      <c r="U124" s="10"/>
    </row>
    <row r="125" spans="6:21" ht="15">
      <c r="F125"/>
      <c r="G125"/>
      <c r="J125" s="9"/>
      <c r="O125" s="9"/>
      <c r="T125" s="9"/>
      <c r="U125" s="10"/>
    </row>
    <row r="126" spans="6:21" ht="15">
      <c r="F126"/>
      <c r="G126"/>
      <c r="J126" s="9"/>
      <c r="O126" s="9"/>
      <c r="T126" s="9"/>
      <c r="U126" s="10"/>
    </row>
    <row r="127" spans="6:21" ht="15">
      <c r="F127"/>
      <c r="G127"/>
      <c r="J127" s="9"/>
      <c r="O127" s="9"/>
      <c r="T127" s="9"/>
      <c r="U127" s="10"/>
    </row>
    <row r="128" spans="6:21" ht="15">
      <c r="F128"/>
      <c r="G128"/>
      <c r="J128" s="9"/>
      <c r="O128" s="9"/>
      <c r="T128" s="9"/>
      <c r="U128" s="10"/>
    </row>
    <row r="129" spans="6:21" ht="15">
      <c r="F129"/>
      <c r="G129"/>
      <c r="J129" s="9"/>
      <c r="O129" s="9"/>
      <c r="T129" s="9"/>
      <c r="U129" s="10"/>
    </row>
    <row r="130" spans="6:21" ht="15">
      <c r="F130"/>
      <c r="G130"/>
      <c r="J130" s="9"/>
      <c r="O130" s="9"/>
      <c r="T130" s="9"/>
      <c r="U130" s="10"/>
    </row>
    <row r="131" spans="6:21" ht="15">
      <c r="F131"/>
      <c r="G131"/>
      <c r="J131" s="9"/>
      <c r="O131" s="9"/>
      <c r="T131" s="9"/>
      <c r="U131" s="10"/>
    </row>
    <row r="132" spans="6:21" ht="15">
      <c r="F132"/>
      <c r="G132"/>
      <c r="J132" s="9"/>
      <c r="O132" s="9"/>
      <c r="T132" s="9"/>
      <c r="U132" s="10"/>
    </row>
    <row r="133" spans="6:21" ht="15">
      <c r="F133"/>
      <c r="G133"/>
      <c r="J133" s="9"/>
      <c r="O133" s="9"/>
      <c r="T133" s="9"/>
      <c r="U133" s="10"/>
    </row>
    <row r="134" spans="6:21" ht="15">
      <c r="F134"/>
      <c r="G134"/>
      <c r="J134" s="9"/>
      <c r="O134" s="9"/>
      <c r="T134" s="9"/>
      <c r="U134" s="10"/>
    </row>
    <row r="135" spans="6:21" ht="15">
      <c r="F135"/>
      <c r="G135"/>
      <c r="J135" s="9"/>
      <c r="O135" s="9"/>
      <c r="T135" s="9"/>
      <c r="U135" s="10"/>
    </row>
    <row r="136" spans="6:21" ht="15">
      <c r="F136"/>
      <c r="G136"/>
      <c r="J136" s="9"/>
      <c r="O136" s="9"/>
      <c r="T136" s="9"/>
      <c r="U136" s="10"/>
    </row>
    <row r="137" spans="6:21" ht="15">
      <c r="F137"/>
      <c r="G137"/>
      <c r="J137" s="9"/>
      <c r="O137" s="9"/>
      <c r="T137" s="9"/>
      <c r="U137" s="10"/>
    </row>
    <row r="138" spans="6:21" ht="15">
      <c r="F138"/>
      <c r="G138"/>
      <c r="J138" s="9"/>
      <c r="O138" s="9"/>
      <c r="T138" s="9"/>
      <c r="U138" s="10"/>
    </row>
    <row r="139" spans="6:21" ht="15">
      <c r="F139"/>
      <c r="G139"/>
      <c r="J139" s="9"/>
      <c r="O139" s="9"/>
      <c r="T139" s="9"/>
      <c r="U139" s="10"/>
    </row>
    <row r="140" spans="6:21" ht="15">
      <c r="F140"/>
      <c r="G140"/>
      <c r="J140" s="9"/>
      <c r="O140" s="9"/>
      <c r="T140" s="9"/>
      <c r="U140" s="10"/>
    </row>
    <row r="141" spans="6:21" ht="15">
      <c r="F141"/>
      <c r="G141"/>
      <c r="J141" s="9"/>
      <c r="O141" s="9"/>
      <c r="T141" s="9"/>
      <c r="U141" s="10"/>
    </row>
    <row r="142" spans="6:21" ht="15">
      <c r="F142"/>
      <c r="G142"/>
      <c r="J142" s="9"/>
      <c r="O142" s="9"/>
      <c r="T142" s="9"/>
      <c r="U142" s="10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Malá</cp:lastModifiedBy>
  <dcterms:modified xsi:type="dcterms:W3CDTF">2019-10-19T13:23:54Z</dcterms:modified>
  <cp:category/>
  <cp:version/>
  <cp:contentType/>
  <cp:contentStatus/>
</cp:coreProperties>
</file>